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<sst xmlns="http://schemas.openxmlformats.org/spreadsheetml/2006/main" count="160" uniqueCount="77">
  <si>
    <t>Диалог педагога и ребенка</t>
  </si>
  <si>
    <t>Когда я был ребенком, то...</t>
  </si>
  <si>
    <t>Ответы</t>
  </si>
  <si>
    <t>График</t>
  </si>
  <si>
    <t>%</t>
  </si>
  <si>
    <t>Количество</t>
  </si>
  <si>
    <t>был(а) правильным ребенком</t>
  </si>
  <si>
    <t>был(а) неправильным ребенком</t>
  </si>
  <si>
    <t>и сейчас в душе ребенок</t>
  </si>
  <si>
    <t>Всего ответов:</t>
  </si>
  <si>
    <t>Не ответивших:</t>
  </si>
  <si>
    <t>Если бы я смог(ла) снова стать ребенком, то...</t>
  </si>
  <si>
    <t>игрался (лась) бы целый день</t>
  </si>
  <si>
    <t>озорничал(а) бы целый день</t>
  </si>
  <si>
    <t>не пошла бы в детский сад</t>
  </si>
  <si>
    <t>Другое:</t>
  </si>
  <si>
    <t>Вспоминая детский сад, я...</t>
  </si>
  <si>
    <t>содрогаюсь от ужаса и отвращения</t>
  </si>
  <si>
    <t>улыбаюсь, потому что мне там нравилось</t>
  </si>
  <si>
    <t>ничего не помню из того, что там было</t>
  </si>
  <si>
    <t>Самый главный метод воспитания детей в детском саду - это...</t>
  </si>
  <si>
    <t>совместная игра</t>
  </si>
  <si>
    <t>поощрение</t>
  </si>
  <si>
    <t>наказание</t>
  </si>
  <si>
    <t>Самый главный метод обучения в детском саду - это...</t>
  </si>
  <si>
    <t>алгоритмизация действий</t>
  </si>
  <si>
    <t>наглядный образец</t>
  </si>
  <si>
    <t>комментирующая речь</t>
  </si>
  <si>
    <t>Я - хороший педагог, потому что...</t>
  </si>
  <si>
    <t>дети меня слушаются</t>
  </si>
  <si>
    <t>дети быстро у меня учатся</t>
  </si>
  <si>
    <t>дети у меня не болеют</t>
  </si>
  <si>
    <t>дети меня любят</t>
  </si>
  <si>
    <t>у меня дети не ссорятся</t>
  </si>
  <si>
    <t>Как педагог я сожалею о том, что...</t>
  </si>
  <si>
    <t>не вполне владею навыками эффективного общения с детьми</t>
  </si>
  <si>
    <t>не вполне ориентируюсь в современных методах обучения</t>
  </si>
  <si>
    <t>не достаточно владею ИКТ-технологиями</t>
  </si>
  <si>
    <t>Как педагог я удивляюсь тому, что...</t>
  </si>
  <si>
    <t>дети умудряются чему-то научиться у меня</t>
  </si>
  <si>
    <t>дети хотят быть похожими на меня</t>
  </si>
  <si>
    <t>дети не хотят быть лучше</t>
  </si>
  <si>
    <t>Как педагог, я раздражаюсь и злюсь, когда...</t>
  </si>
  <si>
    <t>дети не слушаются</t>
  </si>
  <si>
    <t>дети делают назло</t>
  </si>
  <si>
    <t>нет таких ситуаций</t>
  </si>
  <si>
    <t>У меня самые ... дети в группе</t>
  </si>
  <si>
    <t>умные</t>
  </si>
  <si>
    <t>добрые</t>
  </si>
  <si>
    <t>красивые</t>
  </si>
  <si>
    <t>физически развитые и  закаленные</t>
  </si>
  <si>
    <t>смелые</t>
  </si>
  <si>
    <t>послушные</t>
  </si>
  <si>
    <t>активные</t>
  </si>
  <si>
    <t>изобретательные</t>
  </si>
  <si>
    <t>творческие</t>
  </si>
  <si>
    <t>веселые</t>
  </si>
  <si>
    <t>Мои дети из группы могли бы сказать про меня, что я...</t>
  </si>
  <si>
    <t>умная</t>
  </si>
  <si>
    <t>веселая</t>
  </si>
  <si>
    <t>добрая</t>
  </si>
  <si>
    <t>красивая</t>
  </si>
  <si>
    <t>строгая</t>
  </si>
  <si>
    <t>справедливая</t>
  </si>
  <si>
    <t>Самое дорогое для меня - это когда...</t>
  </si>
  <si>
    <t>ребенок долго не понимал, а потом научился</t>
  </si>
  <si>
    <t>ребенок улыбается</t>
  </si>
  <si>
    <t>дети дружат в группе</t>
  </si>
  <si>
    <t>дети находятся в безопасности и здоровы</t>
  </si>
  <si>
    <t>дети хорошо кушают и спят</t>
  </si>
  <si>
    <t>Я мог(ла) бы сказать своим детям: "Спасибо!" - за то, что...</t>
  </si>
  <si>
    <t>они слушаются меня</t>
  </si>
  <si>
    <t>они не слушаются меня</t>
  </si>
  <si>
    <t>они любят меня</t>
  </si>
  <si>
    <t>они спорят со мной</t>
  </si>
  <si>
    <t>они интересуются тем, что со мной происходит</t>
  </si>
  <si>
    <t>они радуются, когда я с ними занимаюсь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</si>
</sst>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1"/>
      <color indexed="8"/>
      <name val="Calibri"/>
      <family val="0"/>
    </font>
    <font>
      <sz val="16"/>
      <color indexed="10"/>
      <name val="Calibri"/>
      <family val="0"/>
    </font>
    <font>
      <b/>
      <sz val="13"/>
      <color indexed="11"/>
      <name val="Calibri"/>
      <family val="0"/>
    </font>
    <font>
      <b/>
      <sz val="11"/>
      <color indexed="12"/>
      <name val="Calibri"/>
      <family val="0"/>
    </font>
    <font>
      <sz val="6"/>
      <color indexed="10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10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0" borderId="1" xfId="0" applyFill="1" applyBorder="1" applyAlignment="1" applyProtection="1">
      <alignment/>
      <protection/>
    </xf>
    <xf numFmtId="0" fontId="3" fillId="2" borderId="1" xfId="0" applyFont="1" applyFill="1" applyBorder="1" applyAlignment="1" applyProtection="1">
      <alignment/>
      <protection/>
    </xf>
    <xf numFmtId="0" fontId="3" fillId="2" borderId="1" xfId="0" applyFont="1" applyFill="1" applyBorder="1" applyAlignment="1" applyProtection="1">
      <alignment horizontal="center"/>
      <protection/>
    </xf>
    <xf numFmtId="0" fontId="4" fillId="0" borderId="1" xfId="0" applyFont="1" applyFill="1" applyBorder="1" applyAlignment="1" applyProtection="1">
      <alignment/>
      <protection/>
    </xf>
    <xf numFmtId="0" fontId="0" fillId="0" borderId="2" xfId="0" applyFill="1" applyBorder="1" applyAlignment="1" applyProtection="1">
      <alignment horizontal="right"/>
      <protection/>
    </xf>
    <xf numFmtId="0" fontId="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3" xfId="0" applyFill="1" applyBorder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449FEA"/>
      <rgbColor rgb="00019664"/>
      <rgbColor rgb="00616060"/>
      <rgbColor rgb="00DDDDDD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36"/>
  <sheetViews>
    <sheetView tabSelected="1" workbookViewId="0" topLeftCell="A1">
      <selection activeCell="B126" sqref="B126"/>
    </sheetView>
  </sheetViews>
  <sheetFormatPr defaultColWidth="9.140625" defaultRowHeight="15"/>
  <cols>
    <col min="1" max="1" width="85.00390625" style="0" customWidth="1"/>
    <col min="2" max="2" width="29.421875" style="0" customWidth="1"/>
    <col min="3" max="3" width="6.00390625" style="0" customWidth="1"/>
    <col min="4" max="4" width="12.00390625" style="0" customWidth="1"/>
  </cols>
  <sheetData>
    <row r="1" spans="1:4" ht="21">
      <c r="A1" s="1" t="s">
        <v>0</v>
      </c>
      <c r="D1">
        <v>24</v>
      </c>
    </row>
    <row r="3" spans="1:4" ht="17.25">
      <c r="A3" s="7" t="s">
        <v>1</v>
      </c>
      <c r="B3" s="8"/>
      <c r="C3" s="8"/>
      <c r="D3" s="8"/>
    </row>
    <row r="4" spans="1:4" ht="15">
      <c r="A4" s="3" t="s">
        <v>2</v>
      </c>
      <c r="B4" s="4" t="s">
        <v>3</v>
      </c>
      <c r="C4" s="4" t="s">
        <v>4</v>
      </c>
      <c r="D4" s="4" t="s">
        <v>5</v>
      </c>
    </row>
    <row r="5" spans="1:4" ht="15">
      <c r="A5" s="2" t="s">
        <v>6</v>
      </c>
      <c r="B5" s="5" t="str">
        <f>REPT("|",C5)</f>
        <v>|||||||||||||||||||||||||||||||||||||</v>
      </c>
      <c r="C5" s="2">
        <v>37.5</v>
      </c>
      <c r="D5" s="2">
        <v>9</v>
      </c>
    </row>
    <row r="6" spans="1:4" ht="15">
      <c r="A6" s="2" t="s">
        <v>7</v>
      </c>
      <c r="B6" s="5" t="str">
        <f>REPT("|",C6)</f>
        <v>||||||||||||||||||||</v>
      </c>
      <c r="C6" s="2">
        <v>20.83</v>
      </c>
      <c r="D6" s="2">
        <v>5</v>
      </c>
    </row>
    <row r="7" spans="1:4" ht="15">
      <c r="A7" s="2" t="s">
        <v>8</v>
      </c>
      <c r="B7" s="5" t="str">
        <f>REPT("|",C7)</f>
        <v>|||||||||||||||||||||||||||||||||||||||||||||</v>
      </c>
      <c r="C7" s="2">
        <v>45.83</v>
      </c>
      <c r="D7" s="2">
        <v>11</v>
      </c>
    </row>
    <row r="8" spans="1:4" ht="15">
      <c r="A8" s="2"/>
      <c r="B8" s="5">
        <f>REPT("|",C8)</f>
      </c>
      <c r="C8" s="2">
        <v>0</v>
      </c>
      <c r="D8" s="2">
        <v>0</v>
      </c>
    </row>
    <row r="9" spans="3:4" ht="15">
      <c r="C9" s="6" t="s">
        <v>9</v>
      </c>
      <c r="D9" s="6">
        <v>24</v>
      </c>
    </row>
    <row r="10" spans="3:4" ht="15">
      <c r="C10" s="6" t="s">
        <v>10</v>
      </c>
      <c r="D10" s="6">
        <v>0</v>
      </c>
    </row>
    <row r="11" spans="1:4" ht="15">
      <c r="A11" s="9"/>
      <c r="B11" s="9"/>
      <c r="C11" s="9"/>
      <c r="D11" s="9"/>
    </row>
    <row r="12" spans="1:4" ht="17.25">
      <c r="A12" s="7" t="s">
        <v>11</v>
      </c>
      <c r="B12" s="8"/>
      <c r="C12" s="8"/>
      <c r="D12" s="8"/>
    </row>
    <row r="13" spans="1:4" ht="15">
      <c r="A13" s="3" t="s">
        <v>2</v>
      </c>
      <c r="B13" s="4" t="s">
        <v>3</v>
      </c>
      <c r="C13" s="4" t="s">
        <v>4</v>
      </c>
      <c r="D13" s="4" t="s">
        <v>5</v>
      </c>
    </row>
    <row r="14" spans="1:4" ht="15">
      <c r="A14" s="2" t="s">
        <v>12</v>
      </c>
      <c r="B14" s="5" t="str">
        <f>REPT("|",C14)</f>
        <v>|||||||||||||||||||||||||||||||||||||||||||||||||||||||||||||||||||||||||||</v>
      </c>
      <c r="C14" s="2">
        <v>75</v>
      </c>
      <c r="D14" s="2">
        <v>18</v>
      </c>
    </row>
    <row r="15" spans="1:4" ht="15">
      <c r="A15" s="2" t="s">
        <v>13</v>
      </c>
      <c r="B15" s="5" t="str">
        <f>REPT("|",C15)</f>
        <v>||||</v>
      </c>
      <c r="C15" s="2">
        <v>4.17</v>
      </c>
      <c r="D15" s="2">
        <v>1</v>
      </c>
    </row>
    <row r="16" spans="1:4" ht="15">
      <c r="A16" s="2" t="s">
        <v>14</v>
      </c>
      <c r="B16" s="5" t="str">
        <f>REPT("|",C16)</f>
        <v>||||||||||||||||</v>
      </c>
      <c r="C16" s="2">
        <v>16.67</v>
      </c>
      <c r="D16" s="2">
        <v>4</v>
      </c>
    </row>
    <row r="17" spans="1:4" ht="15">
      <c r="A17" s="2" t="s">
        <v>15</v>
      </c>
      <c r="B17" s="5" t="str">
        <f>REPT("|",C17)</f>
        <v>||||||||||||</v>
      </c>
      <c r="C17" s="2">
        <v>12.5</v>
      </c>
      <c r="D17" s="2">
        <v>3</v>
      </c>
    </row>
    <row r="18" spans="3:4" ht="15">
      <c r="C18" s="6" t="s">
        <v>9</v>
      </c>
      <c r="D18" s="6">
        <v>24</v>
      </c>
    </row>
    <row r="19" spans="3:4" ht="15">
      <c r="C19" s="6" t="s">
        <v>10</v>
      </c>
      <c r="D19" s="6">
        <v>0</v>
      </c>
    </row>
    <row r="20" spans="1:4" ht="15">
      <c r="A20" s="9"/>
      <c r="B20" s="9"/>
      <c r="C20" s="9"/>
      <c r="D20" s="9"/>
    </row>
    <row r="21" spans="1:4" ht="17.25">
      <c r="A21" s="7" t="s">
        <v>16</v>
      </c>
      <c r="B21" s="8"/>
      <c r="C21" s="8"/>
      <c r="D21" s="8"/>
    </row>
    <row r="22" spans="1:4" ht="15">
      <c r="A22" s="3" t="s">
        <v>2</v>
      </c>
      <c r="B22" s="4" t="s">
        <v>3</v>
      </c>
      <c r="C22" s="4" t="s">
        <v>4</v>
      </c>
      <c r="D22" s="4" t="s">
        <v>5</v>
      </c>
    </row>
    <row r="23" spans="1:4" ht="15">
      <c r="A23" s="2" t="s">
        <v>17</v>
      </c>
      <c r="B23" s="5" t="str">
        <f>REPT("|",C23)</f>
        <v>||||||||||||||||</v>
      </c>
      <c r="C23" s="2">
        <v>16.67</v>
      </c>
      <c r="D23" s="2">
        <v>4</v>
      </c>
    </row>
    <row r="24" spans="1:4" ht="15">
      <c r="A24" s="2" t="s">
        <v>18</v>
      </c>
      <c r="B24" s="5" t="str">
        <f>REPT("|",C24)</f>
        <v>|||||||||||||||||||||||||||||||||||||||||||||</v>
      </c>
      <c r="C24" s="2">
        <v>45.83</v>
      </c>
      <c r="D24" s="2">
        <v>11</v>
      </c>
    </row>
    <row r="25" spans="1:4" ht="15">
      <c r="A25" s="2" t="s">
        <v>19</v>
      </c>
      <c r="B25" s="5" t="str">
        <f>REPT("|",C25)</f>
        <v>|||||||||||||||||||||||||</v>
      </c>
      <c r="C25" s="2">
        <v>25</v>
      </c>
      <c r="D25" s="2">
        <v>6</v>
      </c>
    </row>
    <row r="26" spans="1:4" ht="15">
      <c r="A26" s="2" t="s">
        <v>15</v>
      </c>
      <c r="B26" s="5" t="str">
        <f>REPT("|",C26)</f>
        <v>||||||||||||</v>
      </c>
      <c r="C26" s="2">
        <v>12.5</v>
      </c>
      <c r="D26" s="2">
        <v>3</v>
      </c>
    </row>
    <row r="27" spans="3:4" ht="15">
      <c r="C27" s="6" t="s">
        <v>9</v>
      </c>
      <c r="D27" s="6">
        <v>24</v>
      </c>
    </row>
    <row r="28" spans="3:4" ht="15">
      <c r="C28" s="6" t="s">
        <v>10</v>
      </c>
      <c r="D28" s="6">
        <v>0</v>
      </c>
    </row>
    <row r="29" spans="1:4" ht="15">
      <c r="A29" s="9"/>
      <c r="B29" s="9"/>
      <c r="C29" s="9"/>
      <c r="D29" s="9"/>
    </row>
    <row r="30" spans="1:4" ht="17.25">
      <c r="A30" s="7" t="s">
        <v>20</v>
      </c>
      <c r="B30" s="8"/>
      <c r="C30" s="8"/>
      <c r="D30" s="8"/>
    </row>
    <row r="31" spans="1:4" ht="15">
      <c r="A31" s="3" t="s">
        <v>2</v>
      </c>
      <c r="B31" s="4" t="s">
        <v>3</v>
      </c>
      <c r="C31" s="4" t="s">
        <v>4</v>
      </c>
      <c r="D31" s="4" t="s">
        <v>5</v>
      </c>
    </row>
    <row r="32" spans="1:4" ht="15">
      <c r="A32" s="2" t="s">
        <v>21</v>
      </c>
      <c r="B32" s="5" t="str">
        <f>REPT("|",C32)</f>
        <v>|||||||||||||||||||||||||||||||||||||||||||||||||||||||||||||||||||||||||||||||||||||||||||</v>
      </c>
      <c r="C32" s="2">
        <v>91.67</v>
      </c>
      <c r="D32" s="2">
        <v>22</v>
      </c>
    </row>
    <row r="33" spans="1:4" ht="15">
      <c r="A33" s="2" t="s">
        <v>22</v>
      </c>
      <c r="B33" s="5" t="str">
        <f>REPT("|",C33)</f>
        <v>|||||||||||||||||||||||||||||||||||||</v>
      </c>
      <c r="C33" s="2">
        <v>37.5</v>
      </c>
      <c r="D33" s="2">
        <v>9</v>
      </c>
    </row>
    <row r="34" spans="1:4" ht="15">
      <c r="A34" s="2" t="s">
        <v>23</v>
      </c>
      <c r="B34" s="5">
        <f>REPT("|",C34)</f>
      </c>
      <c r="C34" s="2">
        <v>0</v>
      </c>
      <c r="D34" s="2">
        <v>0</v>
      </c>
    </row>
    <row r="35" spans="1:4" ht="15">
      <c r="A35" s="2" t="s">
        <v>15</v>
      </c>
      <c r="B35" s="5" t="str">
        <f>REPT("|",C35)</f>
        <v>||||</v>
      </c>
      <c r="C35" s="2">
        <v>4.17</v>
      </c>
      <c r="D35" s="2">
        <v>1</v>
      </c>
    </row>
    <row r="36" spans="3:4" ht="15">
      <c r="C36" s="6" t="s">
        <v>9</v>
      </c>
      <c r="D36" s="6">
        <v>24</v>
      </c>
    </row>
    <row r="37" spans="3:4" ht="15">
      <c r="C37" s="6" t="s">
        <v>10</v>
      </c>
      <c r="D37" s="6">
        <v>0</v>
      </c>
    </row>
    <row r="38" spans="1:4" ht="15">
      <c r="A38" s="9"/>
      <c r="B38" s="9"/>
      <c r="C38" s="9"/>
      <c r="D38" s="9"/>
    </row>
    <row r="39" spans="1:4" ht="17.25">
      <c r="A39" s="7" t="s">
        <v>24</v>
      </c>
      <c r="B39" s="8"/>
      <c r="C39" s="8"/>
      <c r="D39" s="8"/>
    </row>
    <row r="40" spans="1:4" ht="15">
      <c r="A40" s="3" t="s">
        <v>2</v>
      </c>
      <c r="B40" s="4" t="s">
        <v>3</v>
      </c>
      <c r="C40" s="4" t="s">
        <v>4</v>
      </c>
      <c r="D40" s="4" t="s">
        <v>5</v>
      </c>
    </row>
    <row r="41" spans="1:4" ht="15">
      <c r="A41" s="2" t="s">
        <v>25</v>
      </c>
      <c r="B41" s="5" t="str">
        <f>REPT("|",C41)</f>
        <v>|||||||||||||||||||||||||||||||||</v>
      </c>
      <c r="C41" s="2">
        <v>33.33</v>
      </c>
      <c r="D41" s="2">
        <v>8</v>
      </c>
    </row>
    <row r="42" spans="1:4" ht="15">
      <c r="A42" s="2" t="s">
        <v>26</v>
      </c>
      <c r="B42" s="5" t="str">
        <f>REPT("|",C42)</f>
        <v>||||||||||||||||||||||||||||||||||||||||||||||||||||||||||||||||||||||</v>
      </c>
      <c r="C42" s="2">
        <v>70.83</v>
      </c>
      <c r="D42" s="2">
        <v>17</v>
      </c>
    </row>
    <row r="43" spans="1:4" ht="15">
      <c r="A43" s="2" t="s">
        <v>27</v>
      </c>
      <c r="B43" s="5" t="str">
        <f>REPT("|",C43)</f>
        <v>|||||||||||||||||||||||||||||</v>
      </c>
      <c r="C43" s="2">
        <v>29.17</v>
      </c>
      <c r="D43" s="2">
        <v>7</v>
      </c>
    </row>
    <row r="44" spans="1:4" ht="15">
      <c r="A44" s="2" t="s">
        <v>15</v>
      </c>
      <c r="B44" s="5" t="str">
        <f>REPT("|",C44)</f>
        <v>||||||||</v>
      </c>
      <c r="C44" s="2">
        <v>8.33</v>
      </c>
      <c r="D44" s="2">
        <v>2</v>
      </c>
    </row>
    <row r="45" spans="3:4" ht="15">
      <c r="C45" s="6" t="s">
        <v>9</v>
      </c>
      <c r="D45" s="6">
        <v>24</v>
      </c>
    </row>
    <row r="46" spans="3:4" ht="15">
      <c r="C46" s="6" t="s">
        <v>10</v>
      </c>
      <c r="D46" s="6">
        <v>0</v>
      </c>
    </row>
    <row r="47" spans="1:4" ht="15">
      <c r="A47" s="9"/>
      <c r="B47" s="9"/>
      <c r="C47" s="9"/>
      <c r="D47" s="9"/>
    </row>
    <row r="48" spans="1:4" ht="17.25">
      <c r="A48" s="7" t="s">
        <v>28</v>
      </c>
      <c r="B48" s="8"/>
      <c r="C48" s="8"/>
      <c r="D48" s="8"/>
    </row>
    <row r="49" spans="1:4" ht="15">
      <c r="A49" s="3" t="s">
        <v>2</v>
      </c>
      <c r="B49" s="4" t="s">
        <v>3</v>
      </c>
      <c r="C49" s="4" t="s">
        <v>4</v>
      </c>
      <c r="D49" s="4" t="s">
        <v>5</v>
      </c>
    </row>
    <row r="50" spans="1:4" ht="15">
      <c r="A50" s="2" t="s">
        <v>29</v>
      </c>
      <c r="B50" s="5" t="str">
        <f aca="true" t="shared" si="0" ref="B50:B55">REPT("|",C50)</f>
        <v>||||||||||||||||</v>
      </c>
      <c r="C50" s="2">
        <v>16.67</v>
      </c>
      <c r="D50" s="2">
        <v>4</v>
      </c>
    </row>
    <row r="51" spans="1:4" ht="15">
      <c r="A51" s="2" t="s">
        <v>30</v>
      </c>
      <c r="B51" s="5" t="str">
        <f t="shared" si="0"/>
        <v>|||||||||||||||||||||||||||||||||||||||||||||</v>
      </c>
      <c r="C51" s="2">
        <v>45.83</v>
      </c>
      <c r="D51" s="2">
        <v>11</v>
      </c>
    </row>
    <row r="52" spans="1:4" ht="15">
      <c r="A52" s="2" t="s">
        <v>31</v>
      </c>
      <c r="B52" s="5">
        <f t="shared" si="0"/>
      </c>
      <c r="C52" s="2">
        <v>0</v>
      </c>
      <c r="D52" s="2">
        <v>0</v>
      </c>
    </row>
    <row r="53" spans="1:4" ht="15">
      <c r="A53" s="2" t="s">
        <v>32</v>
      </c>
      <c r="B53" s="5" t="str">
        <f t="shared" si="0"/>
        <v>||||||||||||||||||||||||||||||||||||||||||||||||||||||||||||||||||</v>
      </c>
      <c r="C53" s="2">
        <v>66.67</v>
      </c>
      <c r="D53" s="2">
        <v>16</v>
      </c>
    </row>
    <row r="54" spans="1:4" ht="15">
      <c r="A54" s="2" t="s">
        <v>33</v>
      </c>
      <c r="B54" s="5" t="str">
        <f t="shared" si="0"/>
        <v>||||||||||||||||</v>
      </c>
      <c r="C54" s="2">
        <v>16.67</v>
      </c>
      <c r="D54" s="2">
        <v>4</v>
      </c>
    </row>
    <row r="55" spans="1:4" ht="15">
      <c r="A55" s="2" t="s">
        <v>15</v>
      </c>
      <c r="B55" s="5" t="str">
        <f t="shared" si="0"/>
        <v>||||||||||||</v>
      </c>
      <c r="C55" s="2">
        <v>12.5</v>
      </c>
      <c r="D55" s="2">
        <v>3</v>
      </c>
    </row>
    <row r="56" spans="3:4" ht="15">
      <c r="C56" s="6" t="s">
        <v>9</v>
      </c>
      <c r="D56" s="6">
        <v>24</v>
      </c>
    </row>
    <row r="57" spans="3:4" ht="15">
      <c r="C57" s="6" t="s">
        <v>10</v>
      </c>
      <c r="D57" s="6">
        <v>0</v>
      </c>
    </row>
    <row r="58" spans="1:4" ht="15">
      <c r="A58" s="9"/>
      <c r="B58" s="9"/>
      <c r="C58" s="9"/>
      <c r="D58" s="9"/>
    </row>
    <row r="59" spans="1:4" ht="17.25">
      <c r="A59" s="7" t="s">
        <v>34</v>
      </c>
      <c r="B59" s="8"/>
      <c r="C59" s="8"/>
      <c r="D59" s="8"/>
    </row>
    <row r="60" spans="1:4" ht="15">
      <c r="A60" s="3" t="s">
        <v>2</v>
      </c>
      <c r="B60" s="4" t="s">
        <v>3</v>
      </c>
      <c r="C60" s="4" t="s">
        <v>4</v>
      </c>
      <c r="D60" s="4" t="s">
        <v>5</v>
      </c>
    </row>
    <row r="61" spans="1:4" ht="15">
      <c r="A61" s="2" t="s">
        <v>35</v>
      </c>
      <c r="B61" s="5" t="str">
        <f>REPT("|",C61)</f>
        <v>|||||||||||||||||||||||||</v>
      </c>
      <c r="C61" s="2">
        <v>25</v>
      </c>
      <c r="D61" s="2">
        <v>6</v>
      </c>
    </row>
    <row r="62" spans="1:4" ht="15">
      <c r="A62" s="2" t="s">
        <v>36</v>
      </c>
      <c r="B62" s="5" t="str">
        <f>REPT("|",C62)</f>
        <v>|||||||||||||||||||||||||||||</v>
      </c>
      <c r="C62" s="2">
        <v>29.17</v>
      </c>
      <c r="D62" s="2">
        <v>7</v>
      </c>
    </row>
    <row r="63" spans="1:4" ht="15">
      <c r="A63" s="2" t="s">
        <v>37</v>
      </c>
      <c r="B63" s="5" t="str">
        <f>REPT("|",C63)</f>
        <v>|||||||||||||||||||||||||||||</v>
      </c>
      <c r="C63" s="2">
        <v>29.17</v>
      </c>
      <c r="D63" s="2">
        <v>7</v>
      </c>
    </row>
    <row r="64" spans="1:4" ht="15">
      <c r="A64" s="2" t="s">
        <v>15</v>
      </c>
      <c r="B64" s="5" t="str">
        <f>REPT("|",C64)</f>
        <v>||||||||||||||||</v>
      </c>
      <c r="C64" s="2">
        <v>16.67</v>
      </c>
      <c r="D64" s="2">
        <v>4</v>
      </c>
    </row>
    <row r="65" spans="3:4" ht="15">
      <c r="C65" s="6" t="s">
        <v>9</v>
      </c>
      <c r="D65" s="6">
        <v>24</v>
      </c>
    </row>
    <row r="66" spans="3:4" ht="15">
      <c r="C66" s="6" t="s">
        <v>10</v>
      </c>
      <c r="D66" s="6">
        <v>0</v>
      </c>
    </row>
    <row r="67" spans="1:4" ht="15">
      <c r="A67" s="9"/>
      <c r="B67" s="9"/>
      <c r="C67" s="9"/>
      <c r="D67" s="9"/>
    </row>
    <row r="68" spans="1:4" ht="17.25">
      <c r="A68" s="7" t="s">
        <v>38</v>
      </c>
      <c r="B68" s="8"/>
      <c r="C68" s="8"/>
      <c r="D68" s="8"/>
    </row>
    <row r="69" spans="1:4" ht="15">
      <c r="A69" s="3" t="s">
        <v>2</v>
      </c>
      <c r="B69" s="4" t="s">
        <v>3</v>
      </c>
      <c r="C69" s="4" t="s">
        <v>4</v>
      </c>
      <c r="D69" s="4" t="s">
        <v>5</v>
      </c>
    </row>
    <row r="70" spans="1:4" ht="15">
      <c r="A70" s="2" t="s">
        <v>39</v>
      </c>
      <c r="B70" s="5" t="str">
        <f>REPT("|",C70)</f>
        <v>|||||||||||||||||||||||||</v>
      </c>
      <c r="C70" s="2">
        <v>25</v>
      </c>
      <c r="D70" s="2">
        <v>6</v>
      </c>
    </row>
    <row r="71" spans="1:4" ht="15">
      <c r="A71" s="2" t="s">
        <v>40</v>
      </c>
      <c r="B71" s="5" t="str">
        <f>REPT("|",C71)</f>
        <v>|||||||||||||||||||||||||||||||||||||||||</v>
      </c>
      <c r="C71" s="2">
        <v>41.67</v>
      </c>
      <c r="D71" s="2">
        <v>10</v>
      </c>
    </row>
    <row r="72" spans="1:4" ht="15">
      <c r="A72" s="2" t="s">
        <v>41</v>
      </c>
      <c r="B72" s="5" t="str">
        <f>REPT("|",C72)</f>
        <v>||||||||||||||||</v>
      </c>
      <c r="C72" s="2">
        <v>16.67</v>
      </c>
      <c r="D72" s="2">
        <v>4</v>
      </c>
    </row>
    <row r="73" spans="1:4" ht="15">
      <c r="A73" s="2" t="s">
        <v>15</v>
      </c>
      <c r="B73" s="5" t="str">
        <f>REPT("|",C73)</f>
        <v>|||||||||||||||||||||||||</v>
      </c>
      <c r="C73" s="2">
        <v>25</v>
      </c>
      <c r="D73" s="2">
        <v>6</v>
      </c>
    </row>
    <row r="74" spans="3:4" ht="15">
      <c r="C74" s="6" t="s">
        <v>9</v>
      </c>
      <c r="D74" s="6">
        <v>24</v>
      </c>
    </row>
    <row r="75" spans="3:4" ht="15">
      <c r="C75" s="6" t="s">
        <v>10</v>
      </c>
      <c r="D75" s="6">
        <v>0</v>
      </c>
    </row>
    <row r="76" spans="1:4" ht="15">
      <c r="A76" s="9"/>
      <c r="B76" s="9"/>
      <c r="C76" s="9"/>
      <c r="D76" s="9"/>
    </row>
    <row r="77" spans="1:4" ht="17.25">
      <c r="A77" s="7" t="s">
        <v>42</v>
      </c>
      <c r="B77" s="8"/>
      <c r="C77" s="8"/>
      <c r="D77" s="8"/>
    </row>
    <row r="78" spans="1:4" ht="15">
      <c r="A78" s="3" t="s">
        <v>2</v>
      </c>
      <c r="B78" s="4" t="s">
        <v>3</v>
      </c>
      <c r="C78" s="4" t="s">
        <v>4</v>
      </c>
      <c r="D78" s="4" t="s">
        <v>5</v>
      </c>
    </row>
    <row r="79" spans="1:4" ht="15">
      <c r="A79" s="2" t="s">
        <v>43</v>
      </c>
      <c r="B79" s="5" t="str">
        <f>REPT("|",C79)</f>
        <v>||||||||</v>
      </c>
      <c r="C79" s="2">
        <v>8.33</v>
      </c>
      <c r="D79" s="2">
        <v>2</v>
      </c>
    </row>
    <row r="80" spans="1:4" ht="15">
      <c r="A80" s="2" t="s">
        <v>44</v>
      </c>
      <c r="B80" s="5" t="str">
        <f>REPT("|",C80)</f>
        <v>||||||||||||||||||||||||||||||||||||||||||||||||||</v>
      </c>
      <c r="C80" s="2">
        <v>50</v>
      </c>
      <c r="D80" s="2">
        <v>12</v>
      </c>
    </row>
    <row r="81" spans="1:4" ht="15">
      <c r="A81" s="2" t="s">
        <v>45</v>
      </c>
      <c r="B81" s="5" t="str">
        <f>REPT("|",C81)</f>
        <v>|||||||||||||||||||||||||||||||||</v>
      </c>
      <c r="C81" s="2">
        <v>33.33</v>
      </c>
      <c r="D81" s="2">
        <v>8</v>
      </c>
    </row>
    <row r="82" spans="1:4" ht="15">
      <c r="A82" s="2" t="s">
        <v>15</v>
      </c>
      <c r="B82" s="5" t="str">
        <f>REPT("|",C82)</f>
        <v>||||||||</v>
      </c>
      <c r="C82" s="2">
        <v>8.33</v>
      </c>
      <c r="D82" s="2">
        <v>2</v>
      </c>
    </row>
    <row r="83" spans="3:4" ht="15">
      <c r="C83" s="6" t="s">
        <v>9</v>
      </c>
      <c r="D83" s="6">
        <v>24</v>
      </c>
    </row>
    <row r="84" spans="3:4" ht="15">
      <c r="C84" s="6" t="s">
        <v>10</v>
      </c>
      <c r="D84" s="6">
        <v>0</v>
      </c>
    </row>
    <row r="85" spans="1:4" ht="15">
      <c r="A85" s="9"/>
      <c r="B85" s="9"/>
      <c r="C85" s="9"/>
      <c r="D85" s="9"/>
    </row>
    <row r="86" spans="1:4" ht="17.25">
      <c r="A86" s="7" t="s">
        <v>46</v>
      </c>
      <c r="B86" s="8"/>
      <c r="C86" s="8"/>
      <c r="D86" s="8"/>
    </row>
    <row r="87" spans="1:4" ht="15">
      <c r="A87" s="3" t="s">
        <v>2</v>
      </c>
      <c r="B87" s="4" t="s">
        <v>3</v>
      </c>
      <c r="C87" s="4" t="s">
        <v>4</v>
      </c>
      <c r="D87" s="4" t="s">
        <v>5</v>
      </c>
    </row>
    <row r="88" spans="1:4" ht="15">
      <c r="A88" s="2" t="s">
        <v>47</v>
      </c>
      <c r="B88" s="5" t="str">
        <f aca="true" t="shared" si="1" ref="B88:B98">REPT("|",C88)</f>
        <v>|||||||||||||||||||||||||||||</v>
      </c>
      <c r="C88" s="2">
        <v>29.17</v>
      </c>
      <c r="D88" s="2">
        <v>7</v>
      </c>
    </row>
    <row r="89" spans="1:4" ht="15">
      <c r="A89" s="2" t="s">
        <v>48</v>
      </c>
      <c r="B89" s="5" t="str">
        <f t="shared" si="1"/>
        <v>||||||||||||||||||||||||||||||||||||||||||||||||||</v>
      </c>
      <c r="C89" s="2">
        <v>50</v>
      </c>
      <c r="D89" s="2">
        <v>12</v>
      </c>
    </row>
    <row r="90" spans="1:4" ht="15">
      <c r="A90" s="2" t="s">
        <v>49</v>
      </c>
      <c r="B90" s="5" t="str">
        <f t="shared" si="1"/>
        <v>||||||||||||||||||||</v>
      </c>
      <c r="C90" s="2">
        <v>20.83</v>
      </c>
      <c r="D90" s="2">
        <v>5</v>
      </c>
    </row>
    <row r="91" spans="1:4" ht="15">
      <c r="A91" s="2" t="s">
        <v>50</v>
      </c>
      <c r="B91" s="5" t="str">
        <f t="shared" si="1"/>
        <v>||||||||||||</v>
      </c>
      <c r="C91" s="2">
        <v>12.5</v>
      </c>
      <c r="D91" s="2">
        <v>3</v>
      </c>
    </row>
    <row r="92" spans="1:4" ht="15">
      <c r="A92" s="2" t="s">
        <v>51</v>
      </c>
      <c r="B92" s="5" t="str">
        <f t="shared" si="1"/>
        <v>||||||||||||||||</v>
      </c>
      <c r="C92" s="2">
        <v>16.67</v>
      </c>
      <c r="D92" s="2">
        <v>4</v>
      </c>
    </row>
    <row r="93" spans="1:4" ht="15">
      <c r="A93" s="2" t="s">
        <v>52</v>
      </c>
      <c r="B93" s="5" t="str">
        <f t="shared" si="1"/>
        <v>||||</v>
      </c>
      <c r="C93" s="2">
        <v>4.17</v>
      </c>
      <c r="D93" s="2">
        <v>1</v>
      </c>
    </row>
    <row r="94" spans="1:4" ht="15">
      <c r="A94" s="2" t="s">
        <v>53</v>
      </c>
      <c r="B94" s="5" t="str">
        <f t="shared" si="1"/>
        <v>|||||||||||||||||||||||||||||||||||||||||||||||||||||||||||||||||||||||||||||||</v>
      </c>
      <c r="C94" s="2">
        <v>79.17</v>
      </c>
      <c r="D94" s="2">
        <v>19</v>
      </c>
    </row>
    <row r="95" spans="1:4" ht="15">
      <c r="A95" s="2" t="s">
        <v>54</v>
      </c>
      <c r="B95" s="5" t="str">
        <f t="shared" si="1"/>
        <v>||||||||||||||||||||||||||||||||||||||||||||||||||||||</v>
      </c>
      <c r="C95" s="2">
        <v>54.17</v>
      </c>
      <c r="D95" s="2">
        <v>13</v>
      </c>
    </row>
    <row r="96" spans="1:4" ht="15">
      <c r="A96" s="2" t="s">
        <v>55</v>
      </c>
      <c r="B96" s="5" t="str">
        <f t="shared" si="1"/>
        <v>||||||||||||||||||||||||||||||||||||||||||||||||||||||||||||||</v>
      </c>
      <c r="C96" s="2">
        <v>62.5</v>
      </c>
      <c r="D96" s="2">
        <v>15</v>
      </c>
    </row>
    <row r="97" spans="1:4" ht="15">
      <c r="A97" s="2" t="s">
        <v>56</v>
      </c>
      <c r="B97" s="5" t="str">
        <f t="shared" si="1"/>
        <v>||||||||||||||||||||||||||||||||||||||||||||||||||||||||||||||</v>
      </c>
      <c r="C97" s="2">
        <v>62.5</v>
      </c>
      <c r="D97" s="2">
        <v>15</v>
      </c>
    </row>
    <row r="98" spans="1:4" ht="15">
      <c r="A98" s="2" t="s">
        <v>15</v>
      </c>
      <c r="B98" s="5" t="str">
        <f t="shared" si="1"/>
        <v>||||</v>
      </c>
      <c r="C98" s="2">
        <v>4.17</v>
      </c>
      <c r="D98" s="2">
        <v>1</v>
      </c>
    </row>
    <row r="99" spans="3:4" ht="15">
      <c r="C99" s="6" t="s">
        <v>9</v>
      </c>
      <c r="D99" s="6">
        <v>24</v>
      </c>
    </row>
    <row r="100" spans="3:4" ht="15">
      <c r="C100" s="6" t="s">
        <v>10</v>
      </c>
      <c r="D100" s="6">
        <v>0</v>
      </c>
    </row>
    <row r="101" spans="1:4" ht="15">
      <c r="A101" s="9"/>
      <c r="B101" s="9"/>
      <c r="C101" s="9"/>
      <c r="D101" s="9"/>
    </row>
    <row r="102" spans="1:4" ht="17.25">
      <c r="A102" s="7" t="s">
        <v>57</v>
      </c>
      <c r="B102" s="8"/>
      <c r="C102" s="8"/>
      <c r="D102" s="8"/>
    </row>
    <row r="103" spans="1:4" ht="15">
      <c r="A103" s="3" t="s">
        <v>2</v>
      </c>
      <c r="B103" s="4" t="s">
        <v>3</v>
      </c>
      <c r="C103" s="4" t="s">
        <v>4</v>
      </c>
      <c r="D103" s="4" t="s">
        <v>5</v>
      </c>
    </row>
    <row r="104" spans="1:4" ht="15">
      <c r="A104" s="2" t="s">
        <v>58</v>
      </c>
      <c r="B104" s="5" t="str">
        <f aca="true" t="shared" si="2" ref="B104:B110">REPT("|",C104)</f>
        <v>|||||||||||||||||||||||||||||</v>
      </c>
      <c r="C104" s="2">
        <v>29.17</v>
      </c>
      <c r="D104" s="2">
        <v>7</v>
      </c>
    </row>
    <row r="105" spans="1:4" ht="15">
      <c r="A105" s="2" t="s">
        <v>59</v>
      </c>
      <c r="B105" s="5" t="str">
        <f t="shared" si="2"/>
        <v>|||||||||||||||||||||||||</v>
      </c>
      <c r="C105" s="2">
        <v>25</v>
      </c>
      <c r="D105" s="2">
        <v>6</v>
      </c>
    </row>
    <row r="106" spans="1:4" ht="15">
      <c r="A106" s="2" t="s">
        <v>60</v>
      </c>
      <c r="B106" s="5" t="str">
        <f t="shared" si="2"/>
        <v>||||||||||||||||||||||||||||||||||||||||||||||||||||||||||||||</v>
      </c>
      <c r="C106" s="2">
        <v>62.5</v>
      </c>
      <c r="D106" s="2">
        <v>15</v>
      </c>
    </row>
    <row r="107" spans="1:4" ht="15">
      <c r="A107" s="2" t="s">
        <v>61</v>
      </c>
      <c r="B107" s="5" t="str">
        <f t="shared" si="2"/>
        <v>|||||||||||||||||||||||||||||</v>
      </c>
      <c r="C107" s="2">
        <v>29.17</v>
      </c>
      <c r="D107" s="2">
        <v>7</v>
      </c>
    </row>
    <row r="108" spans="1:4" ht="15">
      <c r="A108" s="2" t="s">
        <v>62</v>
      </c>
      <c r="B108" s="5" t="str">
        <f t="shared" si="2"/>
        <v>||||||||||||||||||||</v>
      </c>
      <c r="C108" s="2">
        <v>20.83</v>
      </c>
      <c r="D108" s="2">
        <v>5</v>
      </c>
    </row>
    <row r="109" spans="1:4" ht="15">
      <c r="A109" s="2" t="s">
        <v>63</v>
      </c>
      <c r="B109" s="5" t="str">
        <f t="shared" si="2"/>
        <v>|||||||||||||||||||||||||</v>
      </c>
      <c r="C109" s="2">
        <v>25</v>
      </c>
      <c r="D109" s="2">
        <v>6</v>
      </c>
    </row>
    <row r="110" spans="1:4" ht="15">
      <c r="A110" s="2" t="s">
        <v>15</v>
      </c>
      <c r="B110" s="5" t="str">
        <f t="shared" si="2"/>
        <v>||||||||</v>
      </c>
      <c r="C110" s="2">
        <v>8.33</v>
      </c>
      <c r="D110" s="2">
        <v>2</v>
      </c>
    </row>
    <row r="111" spans="3:4" ht="15">
      <c r="C111" s="6" t="s">
        <v>9</v>
      </c>
      <c r="D111" s="6">
        <v>24</v>
      </c>
    </row>
    <row r="112" spans="3:4" ht="15">
      <c r="C112" s="6" t="s">
        <v>10</v>
      </c>
      <c r="D112" s="6">
        <v>0</v>
      </c>
    </row>
    <row r="113" spans="1:4" ht="15">
      <c r="A113" s="9"/>
      <c r="B113" s="9"/>
      <c r="C113" s="9"/>
      <c r="D113" s="9"/>
    </row>
    <row r="114" spans="1:4" ht="17.25">
      <c r="A114" s="7" t="s">
        <v>64</v>
      </c>
      <c r="B114" s="8"/>
      <c r="C114" s="8"/>
      <c r="D114" s="8"/>
    </row>
    <row r="115" spans="1:4" ht="15">
      <c r="A115" s="3" t="s">
        <v>2</v>
      </c>
      <c r="B115" s="4" t="s">
        <v>3</v>
      </c>
      <c r="C115" s="4" t="s">
        <v>4</v>
      </c>
      <c r="D115" s="4" t="s">
        <v>5</v>
      </c>
    </row>
    <row r="116" spans="1:4" ht="15">
      <c r="A116" s="2" t="s">
        <v>65</v>
      </c>
      <c r="B116" s="5" t="str">
        <f aca="true" t="shared" si="3" ref="B116:B121">REPT("|",C116)</f>
        <v>||||||||||||||||||||||||||||||||||||||||||||||||||||||</v>
      </c>
      <c r="C116" s="2">
        <v>54.17</v>
      </c>
      <c r="D116" s="2">
        <v>13</v>
      </c>
    </row>
    <row r="117" spans="1:4" ht="15">
      <c r="A117" s="2" t="s">
        <v>66</v>
      </c>
      <c r="B117" s="5" t="str">
        <f t="shared" si="3"/>
        <v>||||||||||||||||||||||||||||||||||||||||||||||||||||||||||</v>
      </c>
      <c r="C117" s="2">
        <v>58.33</v>
      </c>
      <c r="D117" s="2">
        <v>14</v>
      </c>
    </row>
    <row r="118" spans="1:4" ht="15">
      <c r="A118" s="2" t="s">
        <v>67</v>
      </c>
      <c r="B118" s="5" t="str">
        <f t="shared" si="3"/>
        <v>|||||||||||||||||||||||||||||||||||||</v>
      </c>
      <c r="C118" s="2">
        <v>37.5</v>
      </c>
      <c r="D118" s="2">
        <v>9</v>
      </c>
    </row>
    <row r="119" spans="1:4" ht="15">
      <c r="A119" s="2" t="s">
        <v>68</v>
      </c>
      <c r="B119" s="5" t="str">
        <f t="shared" si="3"/>
        <v>|||||||||||||||||||||||||||||</v>
      </c>
      <c r="C119" s="2">
        <v>29.17</v>
      </c>
      <c r="D119" s="2">
        <v>7</v>
      </c>
    </row>
    <row r="120" spans="1:4" ht="15">
      <c r="A120" s="2" t="s">
        <v>69</v>
      </c>
      <c r="B120" s="5">
        <f t="shared" si="3"/>
      </c>
      <c r="C120" s="2">
        <v>0</v>
      </c>
      <c r="D120" s="2">
        <v>0</v>
      </c>
    </row>
    <row r="121" spans="1:4" ht="15">
      <c r="A121" s="2" t="s">
        <v>15</v>
      </c>
      <c r="B121" s="5" t="str">
        <f t="shared" si="3"/>
        <v>||||||||</v>
      </c>
      <c r="C121" s="2">
        <v>8.33</v>
      </c>
      <c r="D121" s="2">
        <v>2</v>
      </c>
    </row>
    <row r="122" spans="3:4" ht="15">
      <c r="C122" s="6" t="s">
        <v>9</v>
      </c>
      <c r="D122" s="6">
        <v>24</v>
      </c>
    </row>
    <row r="123" spans="3:4" ht="15">
      <c r="C123" s="6" t="s">
        <v>10</v>
      </c>
      <c r="D123" s="6">
        <v>0</v>
      </c>
    </row>
    <row r="124" spans="1:4" ht="15">
      <c r="A124" s="9"/>
      <c r="B124" s="9"/>
      <c r="C124" s="9"/>
      <c r="D124" s="9"/>
    </row>
    <row r="125" spans="1:4" ht="17.25">
      <c r="A125" s="7" t="s">
        <v>70</v>
      </c>
      <c r="B125" s="8"/>
      <c r="C125" s="8"/>
      <c r="D125" s="8"/>
    </row>
    <row r="126" spans="1:4" ht="15">
      <c r="A126" s="3" t="s">
        <v>2</v>
      </c>
      <c r="B126" s="4" t="s">
        <v>3</v>
      </c>
      <c r="C126" s="4" t="s">
        <v>4</v>
      </c>
      <c r="D126" s="4" t="s">
        <v>5</v>
      </c>
    </row>
    <row r="127" spans="1:4" ht="15">
      <c r="A127" s="2" t="s">
        <v>71</v>
      </c>
      <c r="B127" s="5" t="str">
        <f aca="true" t="shared" si="4" ref="B127:B133">REPT("|",C127)</f>
        <v>|||||||||||||||||||||||||||||</v>
      </c>
      <c r="C127" s="2">
        <v>29.17</v>
      </c>
      <c r="D127" s="2">
        <v>7</v>
      </c>
    </row>
    <row r="128" spans="1:4" ht="15">
      <c r="A128" s="2" t="s">
        <v>72</v>
      </c>
      <c r="B128" s="5">
        <f t="shared" si="4"/>
      </c>
      <c r="C128" s="2">
        <v>0</v>
      </c>
      <c r="D128" s="2">
        <v>0</v>
      </c>
    </row>
    <row r="129" spans="1:4" ht="15">
      <c r="A129" s="2" t="s">
        <v>73</v>
      </c>
      <c r="B129" s="5" t="str">
        <f t="shared" si="4"/>
        <v>||||||||||||||||||||||||||||||||||||||||||||||||||</v>
      </c>
      <c r="C129" s="2">
        <v>50</v>
      </c>
      <c r="D129" s="2">
        <v>12</v>
      </c>
    </row>
    <row r="130" spans="1:4" ht="15">
      <c r="A130" s="2" t="s">
        <v>74</v>
      </c>
      <c r="B130" s="5" t="str">
        <f t="shared" si="4"/>
        <v>|||||||||||||||||||||||||</v>
      </c>
      <c r="C130" s="2">
        <v>25</v>
      </c>
      <c r="D130" s="2">
        <v>6</v>
      </c>
    </row>
    <row r="131" spans="1:4" ht="15">
      <c r="A131" s="2" t="s">
        <v>75</v>
      </c>
      <c r="B131" s="5" t="str">
        <f t="shared" si="4"/>
        <v>|||||||||||||||||||||||||||||||||||||||||</v>
      </c>
      <c r="C131" s="2">
        <v>41.67</v>
      </c>
      <c r="D131" s="2">
        <v>10</v>
      </c>
    </row>
    <row r="132" spans="1:4" ht="15">
      <c r="A132" s="2" t="s">
        <v>76</v>
      </c>
      <c r="B132" s="5" t="str">
        <f t="shared" si="4"/>
        <v>|||||||||||||||||||||||||||||||||||||||||||||||||||||||||||||||||||||||||||||||||||</v>
      </c>
      <c r="C132" s="2">
        <v>83.33</v>
      </c>
      <c r="D132" s="2">
        <v>20</v>
      </c>
    </row>
    <row r="133" spans="1:4" ht="15">
      <c r="A133" s="2" t="s">
        <v>15</v>
      </c>
      <c r="B133" s="5" t="str">
        <f t="shared" si="4"/>
        <v>||||||||</v>
      </c>
      <c r="C133" s="2">
        <v>8.33</v>
      </c>
      <c r="D133" s="2">
        <v>2</v>
      </c>
    </row>
    <row r="134" spans="3:4" ht="15">
      <c r="C134" s="6" t="s">
        <v>9</v>
      </c>
      <c r="D134" s="6">
        <v>24</v>
      </c>
    </row>
    <row r="135" spans="3:4" ht="15">
      <c r="C135" s="6" t="s">
        <v>10</v>
      </c>
      <c r="D135" s="6">
        <v>0</v>
      </c>
    </row>
    <row r="136" spans="1:4" ht="15">
      <c r="A136" s="9"/>
      <c r="B136" s="9"/>
      <c r="C136" s="9"/>
      <c r="D136" s="9"/>
    </row>
  </sheetData>
  <sheetProtection formatCells="0" formatColumns="0" formatRows="0" insertColumns="0" insertRows="0" insertHyperlinks="0" deleteColumns="0" deleteRows="0" sort="0" autoFilter="0" pivotTables="0"/>
  <mergeCells count="26">
    <mergeCell ref="A125:D125"/>
    <mergeCell ref="A136:D136"/>
    <mergeCell ref="A102:D102"/>
    <mergeCell ref="A113:D113"/>
    <mergeCell ref="A114:D114"/>
    <mergeCell ref="A124:D124"/>
    <mergeCell ref="A77:D77"/>
    <mergeCell ref="A85:D85"/>
    <mergeCell ref="A86:D86"/>
    <mergeCell ref="A101:D101"/>
    <mergeCell ref="A59:D59"/>
    <mergeCell ref="A67:D67"/>
    <mergeCell ref="A68:D68"/>
    <mergeCell ref="A76:D76"/>
    <mergeCell ref="A39:D39"/>
    <mergeCell ref="A47:D47"/>
    <mergeCell ref="A48:D48"/>
    <mergeCell ref="A58:D58"/>
    <mergeCell ref="A21:D21"/>
    <mergeCell ref="A29:D29"/>
    <mergeCell ref="A30:D30"/>
    <mergeCell ref="A38:D38"/>
    <mergeCell ref="A3:D3"/>
    <mergeCell ref="A11:D11"/>
    <mergeCell ref="A12:D12"/>
    <mergeCell ref="A20:D20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Ð”Ð¸Ð°Ð»Ð¾Ð³ Ð¿ÐµÐ´Ð°Ð³Ð¾Ð³Ð° Ð¸ Ñ€ÐµÐ±ÐµÐ½ÐºÐ°</dc:title>
  <dc:subject/>
  <dc:creator>webanketa.com</dc:creator>
  <cp:keywords>webanketa.com</cp:keywords>
  <dc:description/>
  <cp:lastModifiedBy>Микляева</cp:lastModifiedBy>
  <dcterms:created xsi:type="dcterms:W3CDTF">2014-09-01T09:13:31Z</dcterms:created>
  <dcterms:modified xsi:type="dcterms:W3CDTF">2014-09-01T09:13:56Z</dcterms:modified>
  <cp:category>Test result file</cp:category>
  <cp:version/>
  <cp:contentType/>
  <cp:contentStatus/>
</cp:coreProperties>
</file>